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02. Fiscalización/ANEXOS/OFERTAS ECONÓMICAS/"/>
    </mc:Choice>
  </mc:AlternateContent>
  <xr:revisionPtr revIDLastSave="1072" documentId="8_{406DAB1C-3902-4520-A439-E7D79EC1C7FB}" xr6:coauthVersionLast="47" xr6:coauthVersionMax="47" xr10:uidLastSave="{B85B456E-5B99-45EC-A791-A74EDA880C92}"/>
  <bookViews>
    <workbookView xWindow="-110" yWindow="-110" windowWidth="19420" windowHeight="1030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9" i="1"/>
  <c r="E8" i="1"/>
  <c r="D11" i="1" l="1"/>
  <c r="B12" i="1" s="1"/>
  <c r="F11" i="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<sst xmlns="http://schemas.openxmlformats.org/spreadsheetml/2006/main" count="12" uniqueCount="12">
  <si>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</si>
  <si>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</si>
  <si>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</si>
  <si>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</si>
  <si>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</si>
  <si>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</si>
  <si>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</si>
  <si>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</si>
  <si>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</si>
  <si>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</si>
  <si>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</si>
  <si>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52.450,36 €€.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</si>
</sst>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2" fillId="0" borderId="16" xfId="0" applyFont="1" applyBorder="1" applyAlignment="1" applyProtection="1">
      <alignment horizontal="center" vertical="center" wrapText="1"/>
    </xf>
    <xf numFmtId="0" fontId="12" fillId="0" borderId="17"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2" fillId="0" borderId="19" xfId="0" applyFont="1" applyBorder="1" applyAlignment="1" applyProtection="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F25" sqref="F25"/>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33519.379999999997</v>
      </c>
      <c r="D8" s="17"/>
      <c r="E8" s="34" t="str">
        <f>IF(OR(D8&lt;=0,D8&gt;C8,D8=""),"ERROR PRECIO","PRECIO ANUAL INDICADO")</f>
        <v>ERROR PRECIO</v>
      </c>
      <c r="F8" s="35"/>
      <c r="G8" s="36"/>
      <c r="H8" s="9"/>
      <c r="I8" s="6"/>
    </row>
    <row r="9" spans="2:10" ht="32.5" customHeight="1" thickBot="1" x14ac:dyDescent="0.4">
      <c r="B9" s="10" t="s">
        <v>3</v>
      </c>
      <c r="C9" s="11">
        <v>8750</v>
      </c>
      <c r="D9" s="17"/>
      <c r="E9" s="34" t="str">
        <f>IF(OR(D9&lt;=0,D9&gt;C9,D9=""),"ERROR PRECIO","PRECIO ANUAL INDICADO")</f>
        <v>ERROR PRECIO</v>
      </c>
      <c r="F9" s="35"/>
      <c r="G9" s="36"/>
      <c r="H9" s="9"/>
      <c r="I9" s="6"/>
    </row>
    <row r="10" spans="2:10" ht="32.5" customHeight="1" thickBot="1" x14ac:dyDescent="0.4">
      <c r="B10" s="12" t="s">
        <v>8</v>
      </c>
      <c r="C10" s="13">
        <v>16008.8</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58278.179999999993</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47.5" customHeight="1" thickBot="1" x14ac:dyDescent="0.4">
      <c r="B20" s="24"/>
      <c r="C20" s="25"/>
      <c r="D20" s="25"/>
      <c r="E20" s="25"/>
      <c r="F20" s="25"/>
      <c r="G20" s="25"/>
      <c r="H20" s="25"/>
      <c r="I20" s="26"/>
    </row>
  </sheetData>
  <sheetProtection algorithmName="SHA-512" hashValue="ehlYu63cKz6HrDVV41ndffikX4zbDY5zxo0TXMIRUn0Td+US1qea1lTO65lagH6dGEGv1fR/N8BjwLyJB4WU0A==" saltValue="BC5NmDYY8fdIjKY46S3vy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C21:F1048576 C21:F1048576 C21:F1048576 C21:F1048576 C21:F1048576 C21:F1048576 C21:F1048576 C21:F1048576 C21:F1048576 C21:F1048576 C21:F1048576 C21:F1048576 C21:F1048576 C21:F1048576 B21:B1048576 G21:I1048576 C1:F15 B21:B1048576 G21:I1048576 C1:F15 B21:B1048576 G21:I1048576 C1:F15 B21:B1048576 G21:I1048576 C1:F15 B21:B1048576 G21:I1048576 C1:F15 B21:B1048576 G21:I1048576 C1:F15 B21:B1048576 G21:I1048576 C1:F15 B21:B1048576 G21:I1048576 C1:F15 B21:B1048576 G21:I1048576 C1:F15 B21:B1048576 G21:I1048576 C1:F15 B21:B1048576 G21:I1048576 C1:F15 B21:B1048576 G21:I1048576 C1:F15 B21:B1048576 G21:I1048576 C1:F15 B21:B1048576 G21:I1048576 C1:F15 C21:F1048576 B21:B1048576 C1:F15 A1:A1048576 B1:B16 A1:A1048576 B1:B16 A1:A1048576 B1:B16 A1:A1048576 B1:B16 A1:A1048576 B1:B16 A1:A1048576 B1:B16 A1:A1048576 B1:B16 A1:A1048576 B1:B16 A1:A1048576 B1:B16 A1:A1048576 B1:B16 A1:A1048576 B1:B16 A1:A1048576 B1:B16 A1:A1048576 B1:B16 A1:A1048576 B1:B16 A1:A1048576 B1:B16 J1:XFD1048576 G1:I15 J1:XFD1048576 G1:I15 J1:XFD1048576 G1:I15 J1:XFD1048576 G1:I15 J1:XFD1048576 G1:I15 J1:XFD1048576 G1:I15 J1:XFD1048576 G1:I15 J1:XFD1048576 G1:I15 J1:XFD1048576 G1:I15 J1:XFD1048576 G1:I15 J1:XFD1048576 G1:I15 J1:XFD1048576 G1:I15 J1:XFD1048576 G1:I15 J1:XFD1048576 G1:I15 J1:XFD1048576 G1:I15 G21:I104857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2025-11-03T07:51:14Z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